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<sst xmlns="http://schemas.openxmlformats.org/spreadsheetml/2006/main" count="340" uniqueCount="263">
  <si>
    <t>2019年度国家级中医药继续教育项目学员公示表</t>
  </si>
  <si>
    <t>项目编号</t>
  </si>
  <si>
    <t>T20192319014</t>
  </si>
  <si>
    <t>项目名称</t>
  </si>
  <si>
    <t>蜀地治疗儿童肾病、紫癜经验培训班</t>
  </si>
  <si>
    <t>主办单位</t>
  </si>
  <si>
    <t>成都中医药大学附属医院</t>
  </si>
  <si>
    <t>负责人</t>
  </si>
  <si>
    <t>常克</t>
  </si>
  <si>
    <t>培训时间</t>
  </si>
  <si>
    <t>5月24日--5月25日</t>
  </si>
  <si>
    <t>实际授予学分数</t>
  </si>
  <si>
    <t>培训人数</t>
  </si>
  <si>
    <t>培训地点</t>
  </si>
  <si>
    <t>四川省绵阳市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</si>
  <si>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</si>
  <si>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</si>
  <si>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</si>
  <si>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魏晓梅</t>
  </si>
  <si>
    <t>成都市武侯区跳伞塔社区卫生服务中心</t>
  </si>
  <si>
    <t>杨谊</t>
  </si>
  <si>
    <t>四川省成都市新津县中医医院</t>
  </si>
  <si>
    <t>唐俊</t>
  </si>
  <si>
    <t>德阳市人民医院</t>
  </si>
  <si>
    <t>施小敏</t>
  </si>
  <si>
    <t>德阳市第二人民医院</t>
  </si>
  <si>
    <t>覃金蓉</t>
  </si>
  <si>
    <t>袁莲</t>
  </si>
  <si>
    <t>陈尧华</t>
  </si>
  <si>
    <t>达州市中西医结合医院</t>
  </si>
  <si>
    <t>刘利琼</t>
  </si>
  <si>
    <t>资阳市雁江区中医医院</t>
  </si>
  <si>
    <t>雷玲</t>
  </si>
  <si>
    <t>成都市金牛区中医医院</t>
  </si>
  <si>
    <t>景彩虹</t>
  </si>
  <si>
    <t>南部县德风堂门诊儿科</t>
  </si>
  <si>
    <t>翟尤东</t>
  </si>
  <si>
    <t>敬波</t>
  </si>
  <si>
    <t>张黎</t>
  </si>
  <si>
    <t>四川省广安市岳池县中医院</t>
  </si>
  <si>
    <t>林绍琼</t>
  </si>
  <si>
    <t>成都市新都区中医医院</t>
  </si>
  <si>
    <t>康碧</t>
  </si>
  <si>
    <t>刘艳</t>
  </si>
  <si>
    <t>梁河</t>
  </si>
  <si>
    <t>杨晓蓉</t>
  </si>
  <si>
    <t>四川省江油市妇幼保健院</t>
  </si>
  <si>
    <t>蒋春梅</t>
  </si>
  <si>
    <t>江油市中医医院</t>
  </si>
  <si>
    <t>肖亚</t>
  </si>
  <si>
    <t>广汉市中医医院</t>
  </si>
  <si>
    <t>江燕</t>
  </si>
  <si>
    <t>粟益军</t>
  </si>
  <si>
    <t>营山县中医医院</t>
  </si>
  <si>
    <t>万英</t>
  </si>
  <si>
    <t>四川省中医药科学院中医研究所</t>
  </si>
  <si>
    <t>彭莉</t>
  </si>
  <si>
    <t>木里县中藏医院</t>
  </si>
  <si>
    <t>牛彩琴</t>
  </si>
  <si>
    <t>川北医学院</t>
  </si>
  <si>
    <t>何蜀江</t>
  </si>
  <si>
    <t>彭州市中西医结合医院</t>
  </si>
  <si>
    <t>孙可明</t>
  </si>
  <si>
    <t>万寿堂中医诊所</t>
  </si>
  <si>
    <t>尹维东</t>
  </si>
  <si>
    <t>成都市郫县区中医院</t>
  </si>
  <si>
    <t>黄金碧</t>
  </si>
  <si>
    <t>成都市天府新区兴隆益寿堂诊所</t>
  </si>
  <si>
    <t>李明懋</t>
  </si>
  <si>
    <t>西昌市中医医院</t>
  </si>
  <si>
    <t>龚芸辉</t>
  </si>
  <si>
    <t>双流区彭镇邮电南四街67号</t>
  </si>
  <si>
    <t>李正强</t>
  </si>
  <si>
    <t>锦江肖小儿中医门诊部</t>
  </si>
  <si>
    <t>肖量</t>
  </si>
  <si>
    <t>张丽艳</t>
  </si>
  <si>
    <t>宋科利</t>
  </si>
  <si>
    <t>李陈</t>
  </si>
  <si>
    <t>四川省中西医结合医院</t>
  </si>
  <si>
    <t>张玉</t>
  </si>
  <si>
    <t>王君霞</t>
  </si>
  <si>
    <t>西南医科大学附属中医医院</t>
  </si>
  <si>
    <t>冉志玲</t>
  </si>
  <si>
    <t>杜渊</t>
  </si>
  <si>
    <t>王新雪</t>
  </si>
  <si>
    <t>张霞</t>
  </si>
  <si>
    <t>王静</t>
  </si>
  <si>
    <t>杨孟</t>
  </si>
  <si>
    <t>席峰</t>
  </si>
  <si>
    <t>成都西南儿童医院</t>
  </si>
  <si>
    <t>马雪琳</t>
  </si>
  <si>
    <t>黄莺</t>
  </si>
  <si>
    <t>王丹勤</t>
  </si>
  <si>
    <t>罗国琳</t>
  </si>
  <si>
    <t>郭军军</t>
  </si>
  <si>
    <t>彭文禹</t>
  </si>
  <si>
    <t>成都中医药大学临床医学院</t>
  </si>
  <si>
    <t>寇恩培</t>
  </si>
  <si>
    <t>成都武侯寇小儿中医医院</t>
  </si>
  <si>
    <t>陈月</t>
  </si>
  <si>
    <t>罗拟睿</t>
  </si>
  <si>
    <t>龙利</t>
  </si>
  <si>
    <t>四川省三台县中医院</t>
  </si>
  <si>
    <t>四川省广汉市中医医院</t>
  </si>
  <si>
    <t>何雨浓</t>
  </si>
  <si>
    <t>蒲江县鹤山社区卫生服务中心</t>
  </si>
  <si>
    <t>庞充</t>
  </si>
  <si>
    <t>三因堂健康管理有限公司</t>
  </si>
  <si>
    <t>杨杰</t>
  </si>
  <si>
    <t>南部县中医医院</t>
  </si>
  <si>
    <t>刘旭和</t>
  </si>
  <si>
    <t>李学友</t>
  </si>
  <si>
    <t>雷波县人民医院</t>
  </si>
  <si>
    <t>王欠</t>
  </si>
  <si>
    <t>眉山市中医院</t>
  </si>
  <si>
    <t>曾静</t>
  </si>
  <si>
    <t>泸州市江阳区妇幼保健计划生育服务中心</t>
  </si>
  <si>
    <t>樊鹤莹</t>
  </si>
  <si>
    <t>凉山州妇幼保健计划生育服务中心</t>
  </si>
  <si>
    <t>许苓</t>
  </si>
  <si>
    <t>焦一菲</t>
  </si>
  <si>
    <t>成都市第七人民医院</t>
  </si>
  <si>
    <t>庄婷</t>
  </si>
  <si>
    <t>周廷莲</t>
  </si>
  <si>
    <t>四川省武胜县中医医院</t>
  </si>
  <si>
    <t>王春艳</t>
  </si>
  <si>
    <t>个体诊所，达州市通川区雍河湾4-24-4</t>
  </si>
  <si>
    <t>李洪斌</t>
  </si>
  <si>
    <t>徐良斌</t>
  </si>
  <si>
    <t>成都市双流区中医医院</t>
  </si>
  <si>
    <t>韦平</t>
  </si>
  <si>
    <t>陈飞</t>
  </si>
  <si>
    <t>佘姝娅</t>
  </si>
  <si>
    <t>四川省人民医院</t>
  </si>
  <si>
    <t>周春红</t>
  </si>
  <si>
    <t>遂宁市中医医院</t>
  </si>
  <si>
    <t>魏海英</t>
  </si>
  <si>
    <t>绵阳市中医医院</t>
  </si>
  <si>
    <t>黄飞</t>
  </si>
  <si>
    <t>黄冬梅</t>
  </si>
  <si>
    <t>张忠</t>
  </si>
  <si>
    <t>大邑县悦来镇公立卫生院</t>
  </si>
  <si>
    <t>韩丽娟</t>
  </si>
  <si>
    <t>成都市双流区妇幼保健院</t>
  </si>
  <si>
    <t>田小平</t>
  </si>
  <si>
    <t>巴中市中医院</t>
  </si>
  <si>
    <t>赵相雨</t>
  </si>
  <si>
    <t>四川省第二中医医院</t>
  </si>
  <si>
    <t>鄢洪</t>
  </si>
  <si>
    <t>乐至县双河场卫生院</t>
  </si>
  <si>
    <t>王勇</t>
  </si>
  <si>
    <t>乐至县人民医院</t>
  </si>
  <si>
    <t>高小燕</t>
  </si>
  <si>
    <t>雅安市名山区中医医院</t>
  </si>
  <si>
    <t>常英丽</t>
  </si>
  <si>
    <t>内江市中医医院</t>
  </si>
  <si>
    <t>何成坤</t>
  </si>
  <si>
    <t>吴世玉</t>
  </si>
  <si>
    <t>泸州市中医医院</t>
  </si>
  <si>
    <t>仇燚</t>
  </si>
  <si>
    <t>王莉</t>
  </si>
  <si>
    <t>德昌县中医医院</t>
  </si>
  <si>
    <t>蒋文霞</t>
  </si>
  <si>
    <t>武胜县中医医院</t>
  </si>
  <si>
    <t>罗义明</t>
  </si>
  <si>
    <t>三台县中医院</t>
  </si>
  <si>
    <t>张传美</t>
  </si>
  <si>
    <t>成都成华区龙潭社区卫生服务中心</t>
  </si>
  <si>
    <t>覃玉芳</t>
  </si>
  <si>
    <t>宾州市珙县中医院</t>
  </si>
  <si>
    <t>周黎旸</t>
  </si>
  <si>
    <t>彭州市中医医院</t>
  </si>
  <si>
    <t>罗琴</t>
  </si>
  <si>
    <t>大邑县妇幼保健院</t>
  </si>
  <si>
    <t>谭清富</t>
  </si>
  <si>
    <t>三台县景福镇谭清富诊所</t>
  </si>
  <si>
    <t>钟华</t>
  </si>
  <si>
    <t>龙泉德鸿诊所</t>
  </si>
  <si>
    <t>唐志强</t>
  </si>
  <si>
    <t>成华康美诊所</t>
  </si>
  <si>
    <t>杨先高</t>
  </si>
  <si>
    <t>青羊杨先高诊所</t>
  </si>
  <si>
    <t>周晓勤</t>
  </si>
  <si>
    <t>梓潼村卫生站</t>
  </si>
  <si>
    <t>王小林</t>
  </si>
  <si>
    <t>金牛德顺康堂诊所</t>
  </si>
  <si>
    <t>唐道琼</t>
  </si>
  <si>
    <t>方堂社区卫生站</t>
  </si>
  <si>
    <t>谢首梅</t>
  </si>
  <si>
    <t>崇州市崇阳镇卫生站</t>
  </si>
  <si>
    <t>张本伟</t>
  </si>
  <si>
    <t>射洪张本伟中医诊所</t>
  </si>
  <si>
    <t>房明东</t>
  </si>
  <si>
    <t>成都市妇女儿童中心医院</t>
  </si>
  <si>
    <t>李玲</t>
  </si>
  <si>
    <t>四川省第二中医院</t>
  </si>
  <si>
    <t>韦汉才</t>
  </si>
  <si>
    <t>自贡市中医医院</t>
  </si>
  <si>
    <t>唐世鹏</t>
  </si>
  <si>
    <t>宜宾市珙县中医院</t>
  </si>
  <si>
    <t>徐革</t>
  </si>
  <si>
    <t>赵琦</t>
  </si>
  <si>
    <t>谭昶</t>
  </si>
  <si>
    <t>广元市中医院</t>
  </si>
  <si>
    <t>林刚</t>
  </si>
  <si>
    <t>江油市妇幼保健计划生育服务中心</t>
  </si>
  <si>
    <t>孙志娟</t>
  </si>
  <si>
    <t>郫都区中医医院</t>
  </si>
  <si>
    <t>岑佳</t>
  </si>
  <si>
    <t>乐山市妇幼保健院</t>
  </si>
  <si>
    <t>邓光明</t>
  </si>
  <si>
    <t>陈桂华</t>
  </si>
  <si>
    <t>古井卫生院</t>
  </si>
  <si>
    <t>陈曦</t>
  </si>
  <si>
    <t>乐山市市中区人民医院</t>
  </si>
  <si>
    <t>欧利</t>
  </si>
  <si>
    <t>省中医院</t>
  </si>
  <si>
    <t>彭玉</t>
  </si>
  <si>
    <t>张栩</t>
  </si>
  <si>
    <t>峨眉中医院</t>
  </si>
  <si>
    <t>袁静雨</t>
  </si>
  <si>
    <t>陈俞清</t>
  </si>
  <si>
    <t>冯丹丹</t>
  </si>
  <si>
    <t>罗鑫</t>
  </si>
  <si>
    <t>刘一尘</t>
  </si>
  <si>
    <t>刘晓</t>
  </si>
  <si>
    <t>刘智龙</t>
  </si>
  <si>
    <t>刘杨梦雨</t>
  </si>
  <si>
    <t>吴玲玉</t>
  </si>
  <si>
    <t>陈敏敏</t>
  </si>
  <si>
    <t>黄晗</t>
  </si>
  <si>
    <t>韩姗姗</t>
  </si>
  <si>
    <t>曾传</t>
  </si>
  <si>
    <t>文华</t>
  </si>
  <si>
    <t>苏晓龙</t>
  </si>
  <si>
    <t>文丹凤</t>
  </si>
  <si>
    <t>杜艳</t>
  </si>
  <si>
    <t>张云新</t>
  </si>
  <si>
    <t>于秋香</t>
  </si>
  <si>
    <t>唐影</t>
  </si>
  <si>
    <t>唐利华诊所</t>
  </si>
  <si>
    <t>邓兴旺</t>
  </si>
  <si>
    <t>金华邓兴旺诊所</t>
  </si>
  <si>
    <t>张勇</t>
  </si>
  <si>
    <t>火炬西街社区卫生服务站</t>
  </si>
  <si>
    <t>范永才</t>
  </si>
  <si>
    <t>范永才卫生室</t>
  </si>
  <si>
    <t>牟川</t>
  </si>
  <si>
    <t>济民诊所</t>
  </si>
  <si>
    <t>杨雨婷</t>
  </si>
  <si>
    <t>张冉</t>
  </si>
  <si>
    <t>闫静</t>
  </si>
  <si>
    <t>黄芳</t>
  </si>
  <si>
    <t>朱念杰</t>
  </si>
  <si>
    <t>黄丹</t>
  </si>
  <si>
    <t>周腊梅</t>
  </si>
  <si>
    <t>张翎</t>
  </si>
  <si>
    <t>陈迪</t>
  </si>
  <si>
    <t>赵中和</t>
  </si>
  <si>
    <t>雷欢</t>
  </si>
  <si>
    <t>李鲜</t>
  </si>
  <si>
    <t>廖莎莎</t>
  </si>
  <si>
    <t>王志强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</si>
</sst>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T&quot;00000000000000"/>
  </numFmts>
  <fonts count="27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0.5"/>
      <color rgb="FF333333"/>
      <name val="Arial"/>
      <charset val="134"/>
    </font>
    <font>
      <sz val="10.5"/>
      <color rgb="FF333333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"/>
  <sheetViews>
    <sheetView tabSelected="1" workbookViewId="0">
      <pane xSplit="1" ySplit="6" topLeftCell="B109" activePane="bottomRight" state="frozen"/>
      <selection/>
      <selection pane="topRight"/>
      <selection pane="bottomLeft"/>
      <selection pane="bottomRight" activeCell="G5" sqref="G5"/>
    </sheetView>
  </sheetViews>
  <sheetFormatPr defaultColWidth="9" defaultRowHeight="13.5" outlineLevelCol="3"/>
  <cols>
    <col min="1" max="1" width="18.75" customWidth="1"/>
    <col min="2" max="2" width="21.1666666666667" customWidth="1"/>
    <col min="3" max="3" width="14.9166666666667" customWidth="1"/>
    <col min="4" max="4" width="30.5833333333333" customWidth="1"/>
  </cols>
  <sheetData>
    <row r="1" ht="54" customHeight="1" spans="1:4">
      <c r="A1" s="1" t="s">
        <v>0</v>
      </c>
      <c r="B1" s="2"/>
      <c r="C1" s="2"/>
      <c r="D1" s="2"/>
    </row>
    <row r="2" ht="14.25" spans="1:4">
      <c r="A2" s="3" t="s">
        <v>1</v>
      </c>
      <c r="B2" s="4" t="s">
        <v>2</v>
      </c>
      <c r="C2" s="5" t="s">
        <v>3</v>
      </c>
      <c r="D2" s="6" t="s">
        <v>4</v>
      </c>
    </row>
    <row r="3" ht="14.25" spans="1:4">
      <c r="A3" s="7" t="s">
        <v>5</v>
      </c>
      <c r="B3" s="8" t="s">
        <v>6</v>
      </c>
      <c r="C3" s="9" t="s">
        <v>7</v>
      </c>
      <c r="D3" s="10" t="s">
        <v>8</v>
      </c>
    </row>
    <row r="4" ht="14.25" spans="1:4">
      <c r="A4" s="7" t="s">
        <v>9</v>
      </c>
      <c r="B4" s="11" t="s">
        <v>10</v>
      </c>
      <c r="C4" s="9" t="s">
        <v>11</v>
      </c>
      <c r="D4" s="12">
        <v>4</v>
      </c>
    </row>
    <row r="5" ht="14.25" spans="1:4">
      <c r="A5" s="7" t="s">
        <v>12</v>
      </c>
      <c r="B5" s="11">
        <v>161</v>
      </c>
      <c r="C5" s="9" t="s">
        <v>13</v>
      </c>
      <c r="D5" s="10" t="s">
        <v>14</v>
      </c>
    </row>
    <row r="6" ht="15.75" spans="1:4">
      <c r="A6" s="7" t="s">
        <v>15</v>
      </c>
      <c r="B6" s="13" t="s">
        <v>16</v>
      </c>
      <c r="C6" s="14" t="s">
        <v>17</v>
      </c>
      <c r="D6" s="15"/>
    </row>
    <row r="7" ht="14.25" spans="1:4">
      <c r="A7" s="16" t="str">
        <f>"T"&amp;TEXT(20192319014000+ROW(A1),"00000000000000")</f>
        <v>T20192319014001</v>
      </c>
      <c r="B7" s="8" t="s">
        <v>18</v>
      </c>
      <c r="C7" s="17" t="s">
        <v>19</v>
      </c>
      <c r="D7" s="18"/>
    </row>
    <row r="8" ht="14.25" spans="1:4">
      <c r="A8" s="16" t="str">
        <f t="shared" ref="A8:A71" si="0">"T"&amp;TEXT(20192319014000+ROW(A2),"00000000000000")</f>
        <v>T20192319014002</v>
      </c>
      <c r="B8" s="8" t="s">
        <v>20</v>
      </c>
      <c r="C8" s="17" t="s">
        <v>21</v>
      </c>
      <c r="D8" s="18"/>
    </row>
    <row r="9" ht="14.25" spans="1:4">
      <c r="A9" s="16" t="str">
        <f t="shared" si="0"/>
        <v>T20192319014003</v>
      </c>
      <c r="B9" s="8" t="s">
        <v>22</v>
      </c>
      <c r="C9" s="17" t="s">
        <v>23</v>
      </c>
      <c r="D9" s="18"/>
    </row>
    <row r="10" ht="14.25" spans="1:4">
      <c r="A10" s="16" t="str">
        <f t="shared" si="0"/>
        <v>T20192319014004</v>
      </c>
      <c r="B10" s="8" t="s">
        <v>24</v>
      </c>
      <c r="C10" s="17" t="s">
        <v>25</v>
      </c>
      <c r="D10" s="18"/>
    </row>
    <row r="11" ht="14.25" spans="1:4">
      <c r="A11" s="16" t="str">
        <f t="shared" si="0"/>
        <v>T20192319014005</v>
      </c>
      <c r="B11" s="8" t="s">
        <v>26</v>
      </c>
      <c r="C11" s="17" t="s">
        <v>25</v>
      </c>
      <c r="D11" s="18"/>
    </row>
    <row r="12" ht="14.25" spans="1:4">
      <c r="A12" s="16" t="str">
        <f t="shared" si="0"/>
        <v>T20192319014006</v>
      </c>
      <c r="B12" s="8" t="s">
        <v>27</v>
      </c>
      <c r="C12" s="17" t="s">
        <v>25</v>
      </c>
      <c r="D12" s="18"/>
    </row>
    <row r="13" ht="14.25" spans="1:4">
      <c r="A13" s="16" t="str">
        <f t="shared" si="0"/>
        <v>T20192319014007</v>
      </c>
      <c r="B13" s="8" t="s">
        <v>28</v>
      </c>
      <c r="C13" s="17" t="s">
        <v>29</v>
      </c>
      <c r="D13" s="18"/>
    </row>
    <row r="14" ht="14.25" spans="1:4">
      <c r="A14" s="16" t="str">
        <f t="shared" si="0"/>
        <v>T20192319014008</v>
      </c>
      <c r="B14" s="8" t="s">
        <v>30</v>
      </c>
      <c r="C14" s="17" t="s">
        <v>31</v>
      </c>
      <c r="D14" s="18"/>
    </row>
    <row r="15" ht="14.25" spans="1:4">
      <c r="A15" s="16" t="str">
        <f t="shared" si="0"/>
        <v>T20192319014009</v>
      </c>
      <c r="B15" s="8" t="s">
        <v>32</v>
      </c>
      <c r="C15" s="17" t="s">
        <v>33</v>
      </c>
      <c r="D15" s="18"/>
    </row>
    <row r="16" ht="14.25" spans="1:4">
      <c r="A16" s="16" t="str">
        <f t="shared" si="0"/>
        <v>T20192319014010</v>
      </c>
      <c r="B16" s="8" t="s">
        <v>34</v>
      </c>
      <c r="C16" s="17" t="s">
        <v>35</v>
      </c>
      <c r="D16" s="18"/>
    </row>
    <row r="17" ht="14.25" spans="1:4">
      <c r="A17" s="16" t="str">
        <f t="shared" si="0"/>
        <v>T20192319014011</v>
      </c>
      <c r="B17" s="8" t="s">
        <v>36</v>
      </c>
      <c r="C17" s="17" t="s">
        <v>35</v>
      </c>
      <c r="D17" s="18"/>
    </row>
    <row r="18" ht="14.25" spans="1:4">
      <c r="A18" s="16" t="str">
        <f t="shared" si="0"/>
        <v>T20192319014012</v>
      </c>
      <c r="B18" s="8" t="s">
        <v>37</v>
      </c>
      <c r="C18" s="17" t="s">
        <v>35</v>
      </c>
      <c r="D18" s="18"/>
    </row>
    <row r="19" ht="14.25" spans="1:4">
      <c r="A19" s="16" t="str">
        <f t="shared" si="0"/>
        <v>T20192319014013</v>
      </c>
      <c r="B19" s="8" t="s">
        <v>38</v>
      </c>
      <c r="C19" s="17" t="s">
        <v>39</v>
      </c>
      <c r="D19" s="18"/>
    </row>
    <row r="20" ht="14.25" spans="1:4">
      <c r="A20" s="16" t="str">
        <f t="shared" si="0"/>
        <v>T20192319014014</v>
      </c>
      <c r="B20" s="8" t="s">
        <v>40</v>
      </c>
      <c r="C20" s="17" t="s">
        <v>41</v>
      </c>
      <c r="D20" s="18"/>
    </row>
    <row r="21" ht="14.25" spans="1:4">
      <c r="A21" s="16" t="str">
        <f t="shared" si="0"/>
        <v>T20192319014015</v>
      </c>
      <c r="B21" s="8" t="s">
        <v>42</v>
      </c>
      <c r="C21" s="17" t="s">
        <v>41</v>
      </c>
      <c r="D21" s="18"/>
    </row>
    <row r="22" ht="14.25" spans="1:4">
      <c r="A22" s="16" t="str">
        <f t="shared" si="0"/>
        <v>T20192319014016</v>
      </c>
      <c r="B22" s="8" t="s">
        <v>43</v>
      </c>
      <c r="C22" s="17" t="s">
        <v>41</v>
      </c>
      <c r="D22" s="18"/>
    </row>
    <row r="23" ht="14.25" spans="1:4">
      <c r="A23" s="16" t="str">
        <f t="shared" si="0"/>
        <v>T20192319014017</v>
      </c>
      <c r="B23" s="8" t="s">
        <v>44</v>
      </c>
      <c r="C23" s="17" t="s">
        <v>41</v>
      </c>
      <c r="D23" s="18"/>
    </row>
    <row r="24" ht="14.25" spans="1:4">
      <c r="A24" s="16" t="str">
        <f t="shared" si="0"/>
        <v>T20192319014018</v>
      </c>
      <c r="B24" s="8" t="s">
        <v>45</v>
      </c>
      <c r="C24" s="17" t="s">
        <v>46</v>
      </c>
      <c r="D24" s="18"/>
    </row>
    <row r="25" ht="14.25" spans="1:4">
      <c r="A25" s="16" t="str">
        <f t="shared" si="0"/>
        <v>T20192319014019</v>
      </c>
      <c r="B25" s="8" t="s">
        <v>47</v>
      </c>
      <c r="C25" s="17" t="s">
        <v>48</v>
      </c>
      <c r="D25" s="18"/>
    </row>
    <row r="26" ht="14.25" spans="1:4">
      <c r="A26" s="16" t="str">
        <f t="shared" si="0"/>
        <v>T20192319014020</v>
      </c>
      <c r="B26" s="8" t="s">
        <v>49</v>
      </c>
      <c r="C26" s="17" t="s">
        <v>50</v>
      </c>
      <c r="D26" s="18"/>
    </row>
    <row r="27" ht="14.25" spans="1:4">
      <c r="A27" s="16" t="str">
        <f t="shared" si="0"/>
        <v>T20192319014021</v>
      </c>
      <c r="B27" s="8" t="s">
        <v>51</v>
      </c>
      <c r="C27" s="17" t="s">
        <v>50</v>
      </c>
      <c r="D27" s="18"/>
    </row>
    <row r="28" ht="14.25" spans="1:4">
      <c r="A28" s="16" t="str">
        <f t="shared" si="0"/>
        <v>T20192319014022</v>
      </c>
      <c r="B28" s="8" t="s">
        <v>52</v>
      </c>
      <c r="C28" s="17" t="s">
        <v>53</v>
      </c>
      <c r="D28" s="18"/>
    </row>
    <row r="29" ht="14.25" spans="1:4">
      <c r="A29" s="16" t="str">
        <f t="shared" si="0"/>
        <v>T20192319014023</v>
      </c>
      <c r="B29" s="8" t="s">
        <v>54</v>
      </c>
      <c r="C29" s="17" t="s">
        <v>55</v>
      </c>
      <c r="D29" s="18"/>
    </row>
    <row r="30" ht="14.25" spans="1:4">
      <c r="A30" s="16" t="str">
        <f t="shared" si="0"/>
        <v>T20192319014024</v>
      </c>
      <c r="B30" s="8" t="s">
        <v>56</v>
      </c>
      <c r="C30" s="17" t="s">
        <v>57</v>
      </c>
      <c r="D30" s="18"/>
    </row>
    <row r="31" ht="14.25" spans="1:4">
      <c r="A31" s="16" t="str">
        <f t="shared" si="0"/>
        <v>T20192319014025</v>
      </c>
      <c r="B31" s="8" t="s">
        <v>58</v>
      </c>
      <c r="C31" s="17" t="s">
        <v>59</v>
      </c>
      <c r="D31" s="18"/>
    </row>
    <row r="32" ht="14.25" spans="1:4">
      <c r="A32" s="16" t="str">
        <f t="shared" si="0"/>
        <v>T20192319014026</v>
      </c>
      <c r="B32" s="8" t="s">
        <v>60</v>
      </c>
      <c r="C32" s="17" t="s">
        <v>61</v>
      </c>
      <c r="D32" s="18"/>
    </row>
    <row r="33" ht="14.25" spans="1:4">
      <c r="A33" s="16" t="str">
        <f t="shared" si="0"/>
        <v>T20192319014027</v>
      </c>
      <c r="B33" s="8" t="s">
        <v>62</v>
      </c>
      <c r="C33" s="17" t="s">
        <v>63</v>
      </c>
      <c r="D33" s="18"/>
    </row>
    <row r="34" ht="14.25" spans="1:4">
      <c r="A34" s="16" t="str">
        <f t="shared" si="0"/>
        <v>T20192319014028</v>
      </c>
      <c r="B34" s="8" t="s">
        <v>64</v>
      </c>
      <c r="C34" s="17" t="s">
        <v>65</v>
      </c>
      <c r="D34" s="18"/>
    </row>
    <row r="35" ht="14.25" spans="1:4">
      <c r="A35" s="16" t="str">
        <f t="shared" si="0"/>
        <v>T20192319014029</v>
      </c>
      <c r="B35" s="8" t="s">
        <v>66</v>
      </c>
      <c r="C35" s="17" t="s">
        <v>67</v>
      </c>
      <c r="D35" s="18"/>
    </row>
    <row r="36" ht="14.25" spans="1:4">
      <c r="A36" s="16" t="str">
        <f t="shared" si="0"/>
        <v>T20192319014030</v>
      </c>
      <c r="B36" s="8" t="s">
        <v>68</v>
      </c>
      <c r="C36" s="17" t="s">
        <v>69</v>
      </c>
      <c r="D36" s="18"/>
    </row>
    <row r="37" ht="14.25" spans="1:4">
      <c r="A37" s="16" t="str">
        <f t="shared" si="0"/>
        <v>T20192319014031</v>
      </c>
      <c r="B37" s="8" t="s">
        <v>70</v>
      </c>
      <c r="C37" s="17" t="s">
        <v>71</v>
      </c>
      <c r="D37" s="18"/>
    </row>
    <row r="38" ht="14.25" spans="1:4">
      <c r="A38" s="16" t="str">
        <f t="shared" si="0"/>
        <v>T20192319014032</v>
      </c>
      <c r="B38" s="8" t="s">
        <v>72</v>
      </c>
      <c r="C38" s="17" t="s">
        <v>73</v>
      </c>
      <c r="D38" s="18"/>
    </row>
    <row r="39" ht="14.25" spans="1:4">
      <c r="A39" s="16" t="str">
        <f t="shared" si="0"/>
        <v>T20192319014033</v>
      </c>
      <c r="B39" s="8" t="s">
        <v>74</v>
      </c>
      <c r="C39" s="17" t="s">
        <v>73</v>
      </c>
      <c r="D39" s="18"/>
    </row>
    <row r="40" ht="14.25" spans="1:4">
      <c r="A40" s="16" t="str">
        <f t="shared" si="0"/>
        <v>T20192319014034</v>
      </c>
      <c r="B40" s="8" t="s">
        <v>75</v>
      </c>
      <c r="C40" s="17" t="s">
        <v>73</v>
      </c>
      <c r="D40" s="18"/>
    </row>
    <row r="41" ht="14.25" spans="1:4">
      <c r="A41" s="16" t="str">
        <f t="shared" si="0"/>
        <v>T20192319014035</v>
      </c>
      <c r="B41" s="8" t="s">
        <v>76</v>
      </c>
      <c r="C41" s="17" t="s">
        <v>73</v>
      </c>
      <c r="D41" s="18"/>
    </row>
    <row r="42" ht="14.25" spans="1:4">
      <c r="A42" s="16" t="str">
        <f t="shared" si="0"/>
        <v>T20192319014036</v>
      </c>
      <c r="B42" s="8" t="s">
        <v>77</v>
      </c>
      <c r="C42" s="17" t="s">
        <v>78</v>
      </c>
      <c r="D42" s="18"/>
    </row>
    <row r="43" ht="14.25" spans="1:4">
      <c r="A43" s="16" t="str">
        <f t="shared" si="0"/>
        <v>T20192319014037</v>
      </c>
      <c r="B43" s="8" t="s">
        <v>79</v>
      </c>
      <c r="C43" s="17" t="s">
        <v>78</v>
      </c>
      <c r="D43" s="18"/>
    </row>
    <row r="44" ht="14.25" spans="1:4">
      <c r="A44" s="16" t="str">
        <f t="shared" si="0"/>
        <v>T20192319014038</v>
      </c>
      <c r="B44" s="8" t="s">
        <v>80</v>
      </c>
      <c r="C44" s="17" t="s">
        <v>81</v>
      </c>
      <c r="D44" s="18"/>
    </row>
    <row r="45" ht="14.25" spans="1:4">
      <c r="A45" s="16" t="str">
        <f t="shared" si="0"/>
        <v>T20192319014039</v>
      </c>
      <c r="B45" s="8" t="s">
        <v>82</v>
      </c>
      <c r="C45" s="17" t="s">
        <v>81</v>
      </c>
      <c r="D45" s="18"/>
    </row>
    <row r="46" ht="14.25" spans="1:4">
      <c r="A46" s="16" t="str">
        <f t="shared" si="0"/>
        <v>T20192319014040</v>
      </c>
      <c r="B46" s="8" t="s">
        <v>83</v>
      </c>
      <c r="C46" s="17" t="s">
        <v>81</v>
      </c>
      <c r="D46" s="18"/>
    </row>
    <row r="47" ht="14.25" spans="1:4">
      <c r="A47" s="16" t="str">
        <f t="shared" si="0"/>
        <v>T20192319014041</v>
      </c>
      <c r="B47" s="8" t="s">
        <v>84</v>
      </c>
      <c r="C47" s="17" t="s">
        <v>81</v>
      </c>
      <c r="D47" s="18"/>
    </row>
    <row r="48" ht="14.25" spans="1:4">
      <c r="A48" s="16" t="str">
        <f t="shared" si="0"/>
        <v>T20192319014042</v>
      </c>
      <c r="B48" s="8" t="s">
        <v>85</v>
      </c>
      <c r="C48" s="17" t="s">
        <v>81</v>
      </c>
      <c r="D48" s="18"/>
    </row>
    <row r="49" ht="14.25" spans="1:4">
      <c r="A49" s="16" t="str">
        <f t="shared" si="0"/>
        <v>T20192319014043</v>
      </c>
      <c r="B49" s="8" t="s">
        <v>86</v>
      </c>
      <c r="C49" s="17" t="s">
        <v>81</v>
      </c>
      <c r="D49" s="18"/>
    </row>
    <row r="50" ht="14.25" spans="1:4">
      <c r="A50" s="16" t="str">
        <f t="shared" si="0"/>
        <v>T20192319014044</v>
      </c>
      <c r="B50" s="8" t="s">
        <v>87</v>
      </c>
      <c r="C50" s="17" t="s">
        <v>81</v>
      </c>
      <c r="D50" s="18"/>
    </row>
    <row r="51" ht="14.25" spans="1:4">
      <c r="A51" s="16" t="str">
        <f t="shared" si="0"/>
        <v>T20192319014045</v>
      </c>
      <c r="B51" s="8" t="s">
        <v>88</v>
      </c>
      <c r="C51" s="17" t="s">
        <v>89</v>
      </c>
      <c r="D51" s="18"/>
    </row>
    <row r="52" ht="14.25" spans="1:4">
      <c r="A52" s="16" t="str">
        <f t="shared" si="0"/>
        <v>T20192319014046</v>
      </c>
      <c r="B52" s="8" t="s">
        <v>90</v>
      </c>
      <c r="C52" s="17" t="s">
        <v>89</v>
      </c>
      <c r="D52" s="18"/>
    </row>
    <row r="53" ht="14.25" spans="1:4">
      <c r="A53" s="16" t="str">
        <f t="shared" si="0"/>
        <v>T20192319014047</v>
      </c>
      <c r="B53" s="8" t="s">
        <v>91</v>
      </c>
      <c r="C53" s="17" t="s">
        <v>41</v>
      </c>
      <c r="D53" s="18"/>
    </row>
    <row r="54" ht="14.25" spans="1:4">
      <c r="A54" s="16" t="str">
        <f t="shared" si="0"/>
        <v>T20192319014048</v>
      </c>
      <c r="B54" s="8" t="s">
        <v>92</v>
      </c>
      <c r="C54" s="17" t="s">
        <v>41</v>
      </c>
      <c r="D54" s="18"/>
    </row>
    <row r="55" ht="14.25" spans="1:4">
      <c r="A55" s="16" t="str">
        <f t="shared" si="0"/>
        <v>T20192319014049</v>
      </c>
      <c r="B55" s="8" t="s">
        <v>93</v>
      </c>
      <c r="C55" s="17" t="s">
        <v>41</v>
      </c>
      <c r="D55" s="18"/>
    </row>
    <row r="56" ht="14.25" spans="1:4">
      <c r="A56" s="16" t="str">
        <f t="shared" si="0"/>
        <v>T20192319014050</v>
      </c>
      <c r="B56" s="8" t="s">
        <v>94</v>
      </c>
      <c r="C56" s="17" t="s">
        <v>6</v>
      </c>
      <c r="D56" s="18"/>
    </row>
    <row r="57" ht="14.25" spans="1:4">
      <c r="A57" s="16" t="str">
        <f t="shared" si="0"/>
        <v>T20192319014051</v>
      </c>
      <c r="B57" s="8" t="s">
        <v>95</v>
      </c>
      <c r="C57" s="17" t="s">
        <v>96</v>
      </c>
      <c r="D57" s="18"/>
    </row>
    <row r="58" ht="14.25" spans="1:4">
      <c r="A58" s="16" t="str">
        <f t="shared" si="0"/>
        <v>T20192319014052</v>
      </c>
      <c r="B58" s="8" t="s">
        <v>97</v>
      </c>
      <c r="C58" s="17" t="s">
        <v>98</v>
      </c>
      <c r="D58" s="18"/>
    </row>
    <row r="59" ht="14.25" spans="1:4">
      <c r="A59" s="16" t="str">
        <f t="shared" si="0"/>
        <v>T20192319014053</v>
      </c>
      <c r="B59" s="8" t="s">
        <v>99</v>
      </c>
      <c r="C59" s="17" t="s">
        <v>98</v>
      </c>
      <c r="D59" s="18"/>
    </row>
    <row r="60" ht="14.25" spans="1:4">
      <c r="A60" s="16" t="str">
        <f t="shared" si="0"/>
        <v>T20192319014054</v>
      </c>
      <c r="B60" s="8" t="s">
        <v>100</v>
      </c>
      <c r="C60" s="17" t="s">
        <v>98</v>
      </c>
      <c r="D60" s="18"/>
    </row>
    <row r="61" ht="14.25" spans="1:4">
      <c r="A61" s="16" t="str">
        <f t="shared" si="0"/>
        <v>T20192319014055</v>
      </c>
      <c r="B61" s="8" t="s">
        <v>101</v>
      </c>
      <c r="C61" s="17" t="s">
        <v>102</v>
      </c>
      <c r="D61" s="18"/>
    </row>
    <row r="62" ht="14.25" spans="1:4">
      <c r="A62" s="16" t="str">
        <f t="shared" si="0"/>
        <v>T20192319014056</v>
      </c>
      <c r="B62" s="8" t="s">
        <v>51</v>
      </c>
      <c r="C62" s="17" t="s">
        <v>103</v>
      </c>
      <c r="D62" s="18"/>
    </row>
    <row r="63" ht="14.25" spans="1:4">
      <c r="A63" s="16" t="str">
        <f t="shared" si="0"/>
        <v>T20192319014057</v>
      </c>
      <c r="B63" s="8" t="s">
        <v>104</v>
      </c>
      <c r="C63" s="17" t="s">
        <v>105</v>
      </c>
      <c r="D63" s="18"/>
    </row>
    <row r="64" ht="14.25" spans="1:4">
      <c r="A64" s="16" t="str">
        <f t="shared" si="0"/>
        <v>T20192319014058</v>
      </c>
      <c r="B64" s="8" t="s">
        <v>106</v>
      </c>
      <c r="C64" s="17" t="s">
        <v>107</v>
      </c>
      <c r="D64" s="18"/>
    </row>
    <row r="65" ht="14.25" spans="1:4">
      <c r="A65" s="16" t="str">
        <f t="shared" si="0"/>
        <v>T20192319014059</v>
      </c>
      <c r="B65" s="8" t="s">
        <v>108</v>
      </c>
      <c r="C65" s="17" t="s">
        <v>109</v>
      </c>
      <c r="D65" s="18"/>
    </row>
    <row r="66" ht="14.25" spans="1:4">
      <c r="A66" s="16" t="str">
        <f t="shared" si="0"/>
        <v>T20192319014060</v>
      </c>
      <c r="B66" s="8" t="s">
        <v>110</v>
      </c>
      <c r="C66" s="17" t="s">
        <v>29</v>
      </c>
      <c r="D66" s="18"/>
    </row>
    <row r="67" ht="14.25" spans="1:4">
      <c r="A67" s="16" t="str">
        <f t="shared" si="0"/>
        <v>T20192319014061</v>
      </c>
      <c r="B67" s="8" t="s">
        <v>111</v>
      </c>
      <c r="C67" s="17" t="s">
        <v>112</v>
      </c>
      <c r="D67" s="18"/>
    </row>
    <row r="68" ht="14.25" spans="1:4">
      <c r="A68" s="16" t="str">
        <f t="shared" si="0"/>
        <v>T20192319014062</v>
      </c>
      <c r="B68" s="8" t="s">
        <v>113</v>
      </c>
      <c r="C68" s="17" t="s">
        <v>114</v>
      </c>
      <c r="D68" s="18"/>
    </row>
    <row r="69" ht="14.25" spans="1:4">
      <c r="A69" s="16" t="str">
        <f t="shared" si="0"/>
        <v>T20192319014063</v>
      </c>
      <c r="B69" s="8" t="s">
        <v>115</v>
      </c>
      <c r="C69" s="17" t="s">
        <v>116</v>
      </c>
      <c r="D69" s="18"/>
    </row>
    <row r="70" ht="14.25" spans="1:4">
      <c r="A70" s="16" t="str">
        <f t="shared" si="0"/>
        <v>T20192319014064</v>
      </c>
      <c r="B70" s="8" t="s">
        <v>117</v>
      </c>
      <c r="C70" s="17" t="s">
        <v>118</v>
      </c>
      <c r="D70" s="18"/>
    </row>
    <row r="71" ht="14.25" spans="1:4">
      <c r="A71" s="16" t="str">
        <f t="shared" si="0"/>
        <v>T20192319014065</v>
      </c>
      <c r="B71" s="8" t="s">
        <v>119</v>
      </c>
      <c r="C71" s="17" t="s">
        <v>118</v>
      </c>
      <c r="D71" s="18"/>
    </row>
    <row r="72" ht="14.25" spans="1:4">
      <c r="A72" s="16" t="str">
        <f t="shared" ref="A72:A135" si="1">"T"&amp;TEXT(20192319014000+ROW(A66),"00000000000000")</f>
        <v>T20192319014066</v>
      </c>
      <c r="B72" s="8" t="s">
        <v>120</v>
      </c>
      <c r="C72" s="17" t="s">
        <v>121</v>
      </c>
      <c r="D72" s="18"/>
    </row>
    <row r="73" ht="14.25" spans="1:4">
      <c r="A73" s="16" t="str">
        <f t="shared" si="1"/>
        <v>T20192319014067</v>
      </c>
      <c r="B73" s="8" t="s">
        <v>122</v>
      </c>
      <c r="C73" s="17" t="s">
        <v>121</v>
      </c>
      <c r="D73" s="18"/>
    </row>
    <row r="74" ht="14.25" spans="1:4">
      <c r="A74" s="16" t="str">
        <f t="shared" si="1"/>
        <v>T20192319014068</v>
      </c>
      <c r="B74" s="8" t="s">
        <v>123</v>
      </c>
      <c r="C74" s="17" t="s">
        <v>124</v>
      </c>
      <c r="D74" s="18"/>
    </row>
    <row r="75" ht="14.25" spans="1:4">
      <c r="A75" s="16" t="str">
        <f t="shared" si="1"/>
        <v>T20192319014069</v>
      </c>
      <c r="B75" s="8" t="s">
        <v>125</v>
      </c>
      <c r="C75" s="17" t="s">
        <v>126</v>
      </c>
      <c r="D75" s="18"/>
    </row>
    <row r="76" ht="14.25" spans="1:4">
      <c r="A76" s="16" t="str">
        <f t="shared" si="1"/>
        <v>T20192319014070</v>
      </c>
      <c r="B76" s="8" t="s">
        <v>127</v>
      </c>
      <c r="C76" s="17" t="s">
        <v>48</v>
      </c>
      <c r="D76" s="18"/>
    </row>
    <row r="77" ht="14.25" spans="1:4">
      <c r="A77" s="16" t="str">
        <f t="shared" si="1"/>
        <v>T20192319014071</v>
      </c>
      <c r="B77" s="8" t="s">
        <v>128</v>
      </c>
      <c r="C77" s="17" t="s">
        <v>129</v>
      </c>
      <c r="D77" s="18"/>
    </row>
    <row r="78" ht="14.25" spans="1:4">
      <c r="A78" s="16" t="str">
        <f t="shared" si="1"/>
        <v>T20192319014072</v>
      </c>
      <c r="B78" s="8" t="s">
        <v>130</v>
      </c>
      <c r="C78" s="17" t="s">
        <v>129</v>
      </c>
      <c r="D78" s="18"/>
    </row>
    <row r="79" ht="14.25" spans="1:4">
      <c r="A79" s="16" t="str">
        <f t="shared" si="1"/>
        <v>T20192319014073</v>
      </c>
      <c r="B79" s="8" t="s">
        <v>131</v>
      </c>
      <c r="C79" s="17" t="s">
        <v>129</v>
      </c>
      <c r="D79" s="18"/>
    </row>
    <row r="80" ht="14.25" spans="1:4">
      <c r="A80" s="16" t="str">
        <f t="shared" si="1"/>
        <v>T20192319014074</v>
      </c>
      <c r="B80" s="8" t="s">
        <v>132</v>
      </c>
      <c r="C80" s="17" t="s">
        <v>133</v>
      </c>
      <c r="D80" s="18"/>
    </row>
    <row r="81" ht="14.25" spans="1:4">
      <c r="A81" s="16" t="str">
        <f t="shared" si="1"/>
        <v>T20192319014075</v>
      </c>
      <c r="B81" s="8" t="s">
        <v>134</v>
      </c>
      <c r="C81" s="17" t="s">
        <v>135</v>
      </c>
      <c r="D81" s="18"/>
    </row>
    <row r="82" ht="14.25" spans="1:4">
      <c r="A82" s="16" t="str">
        <f t="shared" si="1"/>
        <v>T20192319014076</v>
      </c>
      <c r="B82" s="8" t="s">
        <v>136</v>
      </c>
      <c r="C82" s="17" t="s">
        <v>137</v>
      </c>
      <c r="D82" s="18"/>
    </row>
    <row r="83" ht="14.25" spans="1:4">
      <c r="A83" s="16" t="str">
        <f t="shared" si="1"/>
        <v>T20192319014077</v>
      </c>
      <c r="B83" s="8" t="s">
        <v>138</v>
      </c>
      <c r="C83" s="17" t="s">
        <v>137</v>
      </c>
      <c r="D83" s="18"/>
    </row>
    <row r="84" ht="14.25" spans="1:4">
      <c r="A84" s="16" t="str">
        <f t="shared" si="1"/>
        <v>T20192319014078</v>
      </c>
      <c r="B84" s="8" t="s">
        <v>139</v>
      </c>
      <c r="C84" s="17" t="s">
        <v>137</v>
      </c>
      <c r="D84" s="18"/>
    </row>
    <row r="85" ht="14.25" spans="1:4">
      <c r="A85" s="16" t="str">
        <f t="shared" si="1"/>
        <v>T20192319014079</v>
      </c>
      <c r="B85" s="8" t="s">
        <v>140</v>
      </c>
      <c r="C85" s="17" t="s">
        <v>141</v>
      </c>
      <c r="D85" s="18"/>
    </row>
    <row r="86" ht="14.25" spans="1:4">
      <c r="A86" s="16" t="str">
        <f t="shared" si="1"/>
        <v>T20192319014080</v>
      </c>
      <c r="B86" s="8" t="s">
        <v>142</v>
      </c>
      <c r="C86" s="17" t="s">
        <v>143</v>
      </c>
      <c r="D86" s="18"/>
    </row>
    <row r="87" ht="14.25" spans="1:4">
      <c r="A87" s="16" t="str">
        <f t="shared" si="1"/>
        <v>T20192319014081</v>
      </c>
      <c r="B87" s="8" t="s">
        <v>144</v>
      </c>
      <c r="C87" s="17" t="s">
        <v>145</v>
      </c>
      <c r="D87" s="18"/>
    </row>
    <row r="88" ht="14.25" spans="1:4">
      <c r="A88" s="16" t="str">
        <f t="shared" si="1"/>
        <v>T20192319014082</v>
      </c>
      <c r="B88" s="8" t="s">
        <v>146</v>
      </c>
      <c r="C88" s="17" t="s">
        <v>147</v>
      </c>
      <c r="D88" s="18"/>
    </row>
    <row r="89" ht="14.25" spans="1:4">
      <c r="A89" s="16" t="str">
        <f t="shared" si="1"/>
        <v>T20192319014083</v>
      </c>
      <c r="B89" s="8" t="s">
        <v>148</v>
      </c>
      <c r="C89" s="17" t="s">
        <v>149</v>
      </c>
      <c r="D89" s="18"/>
    </row>
    <row r="90" ht="14.25" spans="1:4">
      <c r="A90" s="16" t="str">
        <f t="shared" si="1"/>
        <v>T20192319014084</v>
      </c>
      <c r="B90" s="8" t="s">
        <v>150</v>
      </c>
      <c r="C90" s="17" t="s">
        <v>151</v>
      </c>
      <c r="D90" s="18"/>
    </row>
    <row r="91" ht="14.25" spans="1:4">
      <c r="A91" s="16" t="str">
        <f t="shared" si="1"/>
        <v>T20192319014085</v>
      </c>
      <c r="B91" s="8" t="s">
        <v>152</v>
      </c>
      <c r="C91" s="17" t="s">
        <v>153</v>
      </c>
      <c r="D91" s="18"/>
    </row>
    <row r="92" ht="14.25" spans="1:4">
      <c r="A92" s="16" t="str">
        <f t="shared" si="1"/>
        <v>T20192319014086</v>
      </c>
      <c r="B92" s="8" t="s">
        <v>154</v>
      </c>
      <c r="C92" s="17" t="s">
        <v>155</v>
      </c>
      <c r="D92" s="18"/>
    </row>
    <row r="93" ht="14.25" spans="1:4">
      <c r="A93" s="16" t="str">
        <f t="shared" si="1"/>
        <v>T20192319014087</v>
      </c>
      <c r="B93" s="8" t="s">
        <v>156</v>
      </c>
      <c r="C93" s="17" t="s">
        <v>155</v>
      </c>
      <c r="D93" s="18"/>
    </row>
    <row r="94" ht="14.25" spans="1:4">
      <c r="A94" s="16" t="str">
        <f t="shared" si="1"/>
        <v>T20192319014088</v>
      </c>
      <c r="B94" s="8" t="s">
        <v>157</v>
      </c>
      <c r="C94" s="17" t="s">
        <v>158</v>
      </c>
      <c r="D94" s="18"/>
    </row>
    <row r="95" ht="14.25" spans="1:4">
      <c r="A95" s="16" t="str">
        <f t="shared" si="1"/>
        <v>T20192319014089</v>
      </c>
      <c r="B95" s="8" t="s">
        <v>159</v>
      </c>
      <c r="C95" s="17" t="s">
        <v>158</v>
      </c>
      <c r="D95" s="18"/>
    </row>
    <row r="96" ht="14.25" spans="1:4">
      <c r="A96" s="16" t="str">
        <f t="shared" si="1"/>
        <v>T20192319014090</v>
      </c>
      <c r="B96" s="8" t="s">
        <v>160</v>
      </c>
      <c r="C96" s="17" t="s">
        <v>161</v>
      </c>
      <c r="D96" s="18"/>
    </row>
    <row r="97" ht="14.25" spans="1:4">
      <c r="A97" s="16" t="str">
        <f t="shared" si="1"/>
        <v>T20192319014091</v>
      </c>
      <c r="B97" s="8" t="s">
        <v>162</v>
      </c>
      <c r="C97" s="17" t="s">
        <v>163</v>
      </c>
      <c r="D97" s="18"/>
    </row>
    <row r="98" ht="14.25" spans="1:4">
      <c r="A98" s="16" t="str">
        <f t="shared" si="1"/>
        <v>T20192319014092</v>
      </c>
      <c r="B98" s="8" t="s">
        <v>164</v>
      </c>
      <c r="C98" s="17" t="s">
        <v>165</v>
      </c>
      <c r="D98" s="18"/>
    </row>
    <row r="99" ht="14.25" spans="1:4">
      <c r="A99" s="16" t="str">
        <f t="shared" si="1"/>
        <v>T20192319014093</v>
      </c>
      <c r="B99" s="8" t="s">
        <v>166</v>
      </c>
      <c r="C99" s="17" t="s">
        <v>167</v>
      </c>
      <c r="D99" s="18"/>
    </row>
    <row r="100" ht="14.25" spans="1:4">
      <c r="A100" s="16" t="str">
        <f t="shared" si="1"/>
        <v>T20192319014094</v>
      </c>
      <c r="B100" s="8" t="s">
        <v>168</v>
      </c>
      <c r="C100" s="17" t="s">
        <v>169</v>
      </c>
      <c r="D100" s="18"/>
    </row>
    <row r="101" ht="14.25" spans="1:4">
      <c r="A101" s="16" t="str">
        <f t="shared" si="1"/>
        <v>T20192319014095</v>
      </c>
      <c r="B101" s="8" t="s">
        <v>170</v>
      </c>
      <c r="C101" s="17" t="s">
        <v>171</v>
      </c>
      <c r="D101" s="18"/>
    </row>
    <row r="102" ht="14.25" spans="1:4">
      <c r="A102" s="16" t="str">
        <f t="shared" si="1"/>
        <v>T20192319014096</v>
      </c>
      <c r="B102" s="8" t="s">
        <v>172</v>
      </c>
      <c r="C102" s="17" t="s">
        <v>173</v>
      </c>
      <c r="D102" s="18"/>
    </row>
    <row r="103" ht="14.25" spans="1:4">
      <c r="A103" s="16" t="str">
        <f t="shared" si="1"/>
        <v>T20192319014097</v>
      </c>
      <c r="B103" s="8" t="s">
        <v>174</v>
      </c>
      <c r="C103" s="17" t="s">
        <v>175</v>
      </c>
      <c r="D103" s="18"/>
    </row>
    <row r="104" ht="14.25" spans="1:4">
      <c r="A104" s="16" t="str">
        <f t="shared" si="1"/>
        <v>T20192319014098</v>
      </c>
      <c r="B104" s="8" t="s">
        <v>176</v>
      </c>
      <c r="C104" s="17" t="s">
        <v>177</v>
      </c>
      <c r="D104" s="18"/>
    </row>
    <row r="105" ht="14.25" spans="1:4">
      <c r="A105" s="16" t="str">
        <f t="shared" si="1"/>
        <v>T20192319014099</v>
      </c>
      <c r="B105" s="8" t="s">
        <v>178</v>
      </c>
      <c r="C105" s="17" t="s">
        <v>179</v>
      </c>
      <c r="D105" s="18"/>
    </row>
    <row r="106" ht="14.25" spans="1:4">
      <c r="A106" s="16" t="str">
        <f t="shared" si="1"/>
        <v>T20192319014100</v>
      </c>
      <c r="B106" s="8" t="s">
        <v>180</v>
      </c>
      <c r="C106" s="17" t="s">
        <v>181</v>
      </c>
      <c r="D106" s="18"/>
    </row>
    <row r="107" ht="14.25" spans="1:4">
      <c r="A107" s="16" t="str">
        <f t="shared" si="1"/>
        <v>T20192319014101</v>
      </c>
      <c r="B107" s="8" t="s">
        <v>182</v>
      </c>
      <c r="C107" s="17" t="s">
        <v>183</v>
      </c>
      <c r="D107" s="18"/>
    </row>
    <row r="108" ht="14.25" spans="1:4">
      <c r="A108" s="16" t="str">
        <f t="shared" si="1"/>
        <v>T20192319014102</v>
      </c>
      <c r="B108" s="8" t="s">
        <v>184</v>
      </c>
      <c r="C108" s="17" t="s">
        <v>185</v>
      </c>
      <c r="D108" s="18"/>
    </row>
    <row r="109" ht="14.25" spans="1:4">
      <c r="A109" s="16" t="str">
        <f t="shared" si="1"/>
        <v>T20192319014103</v>
      </c>
      <c r="B109" s="8" t="s">
        <v>186</v>
      </c>
      <c r="C109" s="17" t="s">
        <v>187</v>
      </c>
      <c r="D109" s="18"/>
    </row>
    <row r="110" ht="14.25" spans="1:4">
      <c r="A110" s="16" t="str">
        <f t="shared" si="1"/>
        <v>T20192319014104</v>
      </c>
      <c r="B110" s="8" t="s">
        <v>188</v>
      </c>
      <c r="C110" s="17" t="s">
        <v>189</v>
      </c>
      <c r="D110" s="18"/>
    </row>
    <row r="111" ht="14.25" spans="1:4">
      <c r="A111" s="16" t="str">
        <f t="shared" si="1"/>
        <v>T20192319014105</v>
      </c>
      <c r="B111" s="8" t="s">
        <v>190</v>
      </c>
      <c r="C111" s="17" t="s">
        <v>191</v>
      </c>
      <c r="D111" s="18"/>
    </row>
    <row r="112" ht="14.25" spans="1:4">
      <c r="A112" s="16" t="str">
        <f t="shared" si="1"/>
        <v>T20192319014106</v>
      </c>
      <c r="B112" s="8" t="s">
        <v>192</v>
      </c>
      <c r="C112" s="17" t="s">
        <v>193</v>
      </c>
      <c r="D112" s="18"/>
    </row>
    <row r="113" ht="14.25" spans="1:4">
      <c r="A113" s="16" t="str">
        <f t="shared" si="1"/>
        <v>T20192319014107</v>
      </c>
      <c r="B113" s="8" t="s">
        <v>194</v>
      </c>
      <c r="C113" s="17" t="s">
        <v>195</v>
      </c>
      <c r="D113" s="18"/>
    </row>
    <row r="114" ht="14.25" spans="1:4">
      <c r="A114" s="16" t="str">
        <f t="shared" si="1"/>
        <v>T20192319014108</v>
      </c>
      <c r="B114" s="8" t="s">
        <v>196</v>
      </c>
      <c r="C114" s="17" t="s">
        <v>197</v>
      </c>
      <c r="D114" s="18"/>
    </row>
    <row r="115" ht="14.25" spans="1:4">
      <c r="A115" s="16" t="str">
        <f t="shared" si="1"/>
        <v>T20192319014109</v>
      </c>
      <c r="B115" s="8" t="s">
        <v>198</v>
      </c>
      <c r="C115" s="17" t="s">
        <v>199</v>
      </c>
      <c r="D115" s="18"/>
    </row>
    <row r="116" ht="14.25" spans="1:4">
      <c r="A116" s="16" t="str">
        <f t="shared" si="1"/>
        <v>T20192319014110</v>
      </c>
      <c r="B116" s="8" t="s">
        <v>77</v>
      </c>
      <c r="C116" s="17" t="s">
        <v>78</v>
      </c>
      <c r="D116" s="18"/>
    </row>
    <row r="117" ht="14.25" spans="1:4">
      <c r="A117" s="16" t="str">
        <f t="shared" si="1"/>
        <v>T20192319014111</v>
      </c>
      <c r="B117" s="8" t="s">
        <v>200</v>
      </c>
      <c r="C117" s="17" t="s">
        <v>114</v>
      </c>
      <c r="D117" s="18"/>
    </row>
    <row r="118" ht="14.25" spans="1:4">
      <c r="A118" s="16" t="str">
        <f t="shared" si="1"/>
        <v>T20192319014112</v>
      </c>
      <c r="B118" s="8" t="s">
        <v>201</v>
      </c>
      <c r="C118" s="17" t="s">
        <v>114</v>
      </c>
      <c r="D118" s="18"/>
    </row>
    <row r="119" ht="14.25" spans="1:4">
      <c r="A119" s="16" t="str">
        <f t="shared" si="1"/>
        <v>T20192319014113</v>
      </c>
      <c r="B119" s="8" t="s">
        <v>202</v>
      </c>
      <c r="C119" s="17" t="s">
        <v>203</v>
      </c>
      <c r="D119" s="18"/>
    </row>
    <row r="120" ht="14.25" spans="1:4">
      <c r="A120" s="16" t="str">
        <f t="shared" si="1"/>
        <v>T20192319014114</v>
      </c>
      <c r="B120" s="8" t="s">
        <v>204</v>
      </c>
      <c r="C120" s="17" t="s">
        <v>205</v>
      </c>
      <c r="D120" s="18"/>
    </row>
    <row r="121" ht="14.25" spans="1:4">
      <c r="A121" s="16" t="str">
        <f t="shared" si="1"/>
        <v>T20192319014115</v>
      </c>
      <c r="B121" s="8" t="s">
        <v>206</v>
      </c>
      <c r="C121" s="17" t="s">
        <v>207</v>
      </c>
      <c r="D121" s="18"/>
    </row>
    <row r="122" ht="14.25" spans="1:4">
      <c r="A122" s="16" t="str">
        <f t="shared" si="1"/>
        <v>T20192319014116</v>
      </c>
      <c r="B122" s="8" t="s">
        <v>208</v>
      </c>
      <c r="C122" s="17" t="s">
        <v>209</v>
      </c>
      <c r="D122" s="18"/>
    </row>
    <row r="123" ht="14.25" spans="1:4">
      <c r="A123" s="16" t="str">
        <f t="shared" si="1"/>
        <v>T20192319014117</v>
      </c>
      <c r="B123" s="8" t="s">
        <v>144</v>
      </c>
      <c r="C123" s="17" t="s">
        <v>145</v>
      </c>
      <c r="D123" s="18"/>
    </row>
    <row r="124" ht="14.25" spans="1:4">
      <c r="A124" s="16" t="str">
        <f t="shared" si="1"/>
        <v>T20192319014118</v>
      </c>
      <c r="B124" s="8" t="s">
        <v>210</v>
      </c>
      <c r="C124" s="17" t="s">
        <v>165</v>
      </c>
      <c r="D124" s="18"/>
    </row>
    <row r="125" ht="14.25" spans="1:4">
      <c r="A125" s="16" t="str">
        <f t="shared" si="1"/>
        <v>T20192319014119</v>
      </c>
      <c r="B125" s="8" t="s">
        <v>211</v>
      </c>
      <c r="C125" s="17" t="s">
        <v>212</v>
      </c>
      <c r="D125" s="18"/>
    </row>
    <row r="126" ht="14.25" spans="1:4">
      <c r="A126" s="16" t="str">
        <f t="shared" si="1"/>
        <v>T20192319014120</v>
      </c>
      <c r="B126" s="8" t="s">
        <v>213</v>
      </c>
      <c r="C126" s="17" t="s">
        <v>214</v>
      </c>
      <c r="D126" s="18"/>
    </row>
    <row r="127" ht="14.25" spans="1:4">
      <c r="A127" s="16" t="str">
        <f t="shared" si="1"/>
        <v>T20192319014121</v>
      </c>
      <c r="B127" s="8" t="s">
        <v>215</v>
      </c>
      <c r="C127" s="17" t="s">
        <v>216</v>
      </c>
      <c r="D127" s="18"/>
    </row>
    <row r="128" ht="14.25" spans="1:4">
      <c r="A128" s="16" t="str">
        <f t="shared" si="1"/>
        <v>T20192319014122</v>
      </c>
      <c r="B128" s="8" t="s">
        <v>217</v>
      </c>
      <c r="C128" s="17" t="s">
        <v>216</v>
      </c>
      <c r="D128" s="18"/>
    </row>
    <row r="129" ht="14.25" spans="1:4">
      <c r="A129" s="16" t="str">
        <f t="shared" si="1"/>
        <v>T20192319014123</v>
      </c>
      <c r="B129" s="8" t="s">
        <v>218</v>
      </c>
      <c r="C129" s="17" t="s">
        <v>219</v>
      </c>
      <c r="D129" s="18"/>
    </row>
    <row r="130" ht="14.25" spans="1:4">
      <c r="A130" s="16" t="str">
        <f t="shared" si="1"/>
        <v>T20192319014124</v>
      </c>
      <c r="B130" s="8" t="s">
        <v>220</v>
      </c>
      <c r="C130" s="17" t="s">
        <v>216</v>
      </c>
      <c r="D130" s="18"/>
    </row>
    <row r="131" ht="14.25" spans="1:4">
      <c r="A131" s="16" t="str">
        <f t="shared" si="1"/>
        <v>T20192319014125</v>
      </c>
      <c r="B131" s="8" t="s">
        <v>221</v>
      </c>
      <c r="C131" s="17" t="s">
        <v>216</v>
      </c>
      <c r="D131" s="18"/>
    </row>
    <row r="132" ht="14.25" spans="1:4">
      <c r="A132" s="16" t="str">
        <f t="shared" si="1"/>
        <v>T20192319014126</v>
      </c>
      <c r="B132" s="8" t="s">
        <v>222</v>
      </c>
      <c r="C132" s="17" t="s">
        <v>216</v>
      </c>
      <c r="D132" s="18"/>
    </row>
    <row r="133" ht="14.25" spans="1:4">
      <c r="A133" s="16" t="str">
        <f t="shared" si="1"/>
        <v>T20192319014127</v>
      </c>
      <c r="B133" s="8" t="s">
        <v>223</v>
      </c>
      <c r="C133" s="17" t="s">
        <v>216</v>
      </c>
      <c r="D133" s="18"/>
    </row>
    <row r="134" ht="14.25" spans="1:4">
      <c r="A134" s="16" t="str">
        <f t="shared" si="1"/>
        <v>T20192319014128</v>
      </c>
      <c r="B134" s="8" t="s">
        <v>224</v>
      </c>
      <c r="C134" s="17" t="s">
        <v>216</v>
      </c>
      <c r="D134" s="18"/>
    </row>
    <row r="135" ht="14.25" spans="1:4">
      <c r="A135" s="16" t="str">
        <f t="shared" si="1"/>
        <v>T20192319014129</v>
      </c>
      <c r="B135" s="8" t="s">
        <v>225</v>
      </c>
      <c r="C135" s="17" t="s">
        <v>216</v>
      </c>
      <c r="D135" s="18"/>
    </row>
    <row r="136" ht="14.25" spans="1:4">
      <c r="A136" s="16" t="str">
        <f t="shared" ref="A136:A167" si="2">"T"&amp;TEXT(20192319014000+ROW(A130),"00000000000000")</f>
        <v>T20192319014130</v>
      </c>
      <c r="B136" s="8" t="s">
        <v>226</v>
      </c>
      <c r="C136" s="17" t="s">
        <v>216</v>
      </c>
      <c r="D136" s="18"/>
    </row>
    <row r="137" ht="14.25" spans="1:4">
      <c r="A137" s="16" t="str">
        <f t="shared" si="2"/>
        <v>T20192319014131</v>
      </c>
      <c r="B137" s="8" t="s">
        <v>227</v>
      </c>
      <c r="C137" s="17" t="s">
        <v>216</v>
      </c>
      <c r="D137" s="18"/>
    </row>
    <row r="138" ht="14.25" spans="1:4">
      <c r="A138" s="16" t="str">
        <f t="shared" si="2"/>
        <v>T20192319014132</v>
      </c>
      <c r="B138" s="8" t="s">
        <v>228</v>
      </c>
      <c r="C138" s="17" t="s">
        <v>216</v>
      </c>
      <c r="D138" s="18"/>
    </row>
    <row r="139" ht="14.25" spans="1:4">
      <c r="A139" s="16" t="str">
        <f t="shared" si="2"/>
        <v>T20192319014133</v>
      </c>
      <c r="B139" s="8" t="s">
        <v>229</v>
      </c>
      <c r="C139" s="17" t="s">
        <v>216</v>
      </c>
      <c r="D139" s="18"/>
    </row>
    <row r="140" ht="14.25" spans="1:4">
      <c r="A140" s="16" t="str">
        <f t="shared" si="2"/>
        <v>T20192319014134</v>
      </c>
      <c r="B140" s="8" t="s">
        <v>230</v>
      </c>
      <c r="C140" s="17" t="s">
        <v>216</v>
      </c>
      <c r="D140" s="18"/>
    </row>
    <row r="141" ht="14.25" spans="1:4">
      <c r="A141" s="16" t="str">
        <f t="shared" si="2"/>
        <v>T20192319014135</v>
      </c>
      <c r="B141" s="8" t="s">
        <v>231</v>
      </c>
      <c r="C141" s="17" t="s">
        <v>216</v>
      </c>
      <c r="D141" s="18"/>
    </row>
    <row r="142" ht="14.25" spans="1:4">
      <c r="A142" s="16" t="str">
        <f t="shared" si="2"/>
        <v>T20192319014136</v>
      </c>
      <c r="B142" s="8" t="s">
        <v>232</v>
      </c>
      <c r="C142" s="17" t="s">
        <v>216</v>
      </c>
      <c r="D142" s="18"/>
    </row>
    <row r="143" ht="14.25" spans="1:4">
      <c r="A143" s="16" t="str">
        <f t="shared" si="2"/>
        <v>T20192319014137</v>
      </c>
      <c r="B143" s="8" t="s">
        <v>233</v>
      </c>
      <c r="C143" s="17" t="s">
        <v>216</v>
      </c>
      <c r="D143" s="18"/>
    </row>
    <row r="144" ht="14.25" spans="1:4">
      <c r="A144" s="16" t="str">
        <f t="shared" si="2"/>
        <v>T20192319014138</v>
      </c>
      <c r="B144" s="8" t="s">
        <v>234</v>
      </c>
      <c r="C144" s="17" t="s">
        <v>216</v>
      </c>
      <c r="D144" s="18"/>
    </row>
    <row r="145" ht="14.25" spans="1:4">
      <c r="A145" s="16" t="str">
        <f t="shared" si="2"/>
        <v>T20192319014139</v>
      </c>
      <c r="B145" s="8" t="s">
        <v>235</v>
      </c>
      <c r="C145" s="17" t="s">
        <v>216</v>
      </c>
      <c r="D145" s="18"/>
    </row>
    <row r="146" ht="14.25" spans="1:4">
      <c r="A146" s="16" t="str">
        <f t="shared" si="2"/>
        <v>T20192319014140</v>
      </c>
      <c r="B146" s="8" t="s">
        <v>236</v>
      </c>
      <c r="C146" s="17" t="s">
        <v>216</v>
      </c>
      <c r="D146" s="18"/>
    </row>
    <row r="147" ht="14.25" spans="1:4">
      <c r="A147" s="16" t="str">
        <f t="shared" si="2"/>
        <v>T20192319014141</v>
      </c>
      <c r="B147" s="8" t="s">
        <v>237</v>
      </c>
      <c r="C147" s="17" t="s">
        <v>216</v>
      </c>
      <c r="D147" s="18"/>
    </row>
    <row r="148" ht="14.25" spans="1:4">
      <c r="A148" s="16" t="str">
        <f t="shared" si="2"/>
        <v>T20192319014142</v>
      </c>
      <c r="B148" s="8" t="s">
        <v>238</v>
      </c>
      <c r="C148" s="17" t="s">
        <v>216</v>
      </c>
      <c r="D148" s="18"/>
    </row>
    <row r="149" ht="14.25" spans="1:4">
      <c r="A149" s="16" t="str">
        <f t="shared" si="2"/>
        <v>T20192319014143</v>
      </c>
      <c r="B149" s="8" t="s">
        <v>239</v>
      </c>
      <c r="C149" s="17" t="s">
        <v>240</v>
      </c>
      <c r="D149" s="18"/>
    </row>
    <row r="150" ht="14.25" spans="1:4">
      <c r="A150" s="16" t="str">
        <f t="shared" si="2"/>
        <v>T20192319014144</v>
      </c>
      <c r="B150" s="8" t="s">
        <v>241</v>
      </c>
      <c r="C150" s="17" t="s">
        <v>242</v>
      </c>
      <c r="D150" s="18"/>
    </row>
    <row r="151" ht="14.25" spans="1:4">
      <c r="A151" s="16" t="str">
        <f t="shared" si="2"/>
        <v>T20192319014145</v>
      </c>
      <c r="B151" s="8" t="s">
        <v>243</v>
      </c>
      <c r="C151" s="17" t="s">
        <v>244</v>
      </c>
      <c r="D151" s="18"/>
    </row>
    <row r="152" ht="14.25" spans="1:4">
      <c r="A152" s="16" t="str">
        <f t="shared" si="2"/>
        <v>T20192319014146</v>
      </c>
      <c r="B152" s="8" t="s">
        <v>245</v>
      </c>
      <c r="C152" s="17" t="s">
        <v>246</v>
      </c>
      <c r="D152" s="18"/>
    </row>
    <row r="153" ht="14.25" spans="1:4">
      <c r="A153" s="16" t="str">
        <f t="shared" si="2"/>
        <v>T20192319014147</v>
      </c>
      <c r="B153" s="8" t="s">
        <v>247</v>
      </c>
      <c r="C153" s="17" t="s">
        <v>248</v>
      </c>
      <c r="D153" s="18"/>
    </row>
    <row r="154" ht="14.25" spans="1:4">
      <c r="A154" s="16" t="str">
        <f t="shared" si="2"/>
        <v>T20192319014148</v>
      </c>
      <c r="B154" s="8" t="s">
        <v>249</v>
      </c>
      <c r="C154" s="17" t="s">
        <v>216</v>
      </c>
      <c r="D154" s="18"/>
    </row>
    <row r="155" ht="14.25" spans="1:4">
      <c r="A155" s="16" t="str">
        <f t="shared" si="2"/>
        <v>T20192319014149</v>
      </c>
      <c r="B155" s="8" t="s">
        <v>250</v>
      </c>
      <c r="C155" s="17" t="s">
        <v>216</v>
      </c>
      <c r="D155" s="18"/>
    </row>
    <row r="156" ht="14.25" spans="1:4">
      <c r="A156" s="16" t="str">
        <f t="shared" si="2"/>
        <v>T20192319014150</v>
      </c>
      <c r="B156" s="8" t="s">
        <v>251</v>
      </c>
      <c r="C156" s="17" t="s">
        <v>216</v>
      </c>
      <c r="D156" s="18"/>
    </row>
    <row r="157" ht="14.25" spans="1:4">
      <c r="A157" s="16" t="str">
        <f t="shared" si="2"/>
        <v>T20192319014151</v>
      </c>
      <c r="B157" s="8" t="s">
        <v>252</v>
      </c>
      <c r="C157" s="17" t="s">
        <v>216</v>
      </c>
      <c r="D157" s="18"/>
    </row>
    <row r="158" ht="14.25" spans="1:4">
      <c r="A158" s="16" t="str">
        <f t="shared" si="2"/>
        <v>T20192319014152</v>
      </c>
      <c r="B158" s="8" t="s">
        <v>253</v>
      </c>
      <c r="C158" s="17" t="s">
        <v>216</v>
      </c>
      <c r="D158" s="18"/>
    </row>
    <row r="159" ht="14.25" spans="1:4">
      <c r="A159" s="16" t="str">
        <f t="shared" si="2"/>
        <v>T20192319014153</v>
      </c>
      <c r="B159" s="8" t="s">
        <v>254</v>
      </c>
      <c r="C159" s="17" t="s">
        <v>216</v>
      </c>
      <c r="D159" s="18"/>
    </row>
    <row r="160" ht="14.25" spans="1:4">
      <c r="A160" s="16" t="str">
        <f t="shared" si="2"/>
        <v>T20192319014154</v>
      </c>
      <c r="B160" s="8" t="s">
        <v>255</v>
      </c>
      <c r="C160" s="17" t="s">
        <v>216</v>
      </c>
      <c r="D160" s="18"/>
    </row>
    <row r="161" ht="14.25" spans="1:4">
      <c r="A161" s="16" t="str">
        <f t="shared" si="2"/>
        <v>T20192319014155</v>
      </c>
      <c r="B161" s="8" t="s">
        <v>256</v>
      </c>
      <c r="C161" s="17" t="s">
        <v>216</v>
      </c>
      <c r="D161" s="18"/>
    </row>
    <row r="162" ht="14.25" spans="1:4">
      <c r="A162" s="16" t="str">
        <f t="shared" si="2"/>
        <v>T20192319014156</v>
      </c>
      <c r="B162" s="8" t="s">
        <v>257</v>
      </c>
      <c r="C162" s="17" t="s">
        <v>216</v>
      </c>
      <c r="D162" s="18"/>
    </row>
    <row r="163" ht="14.25" spans="1:4">
      <c r="A163" s="16" t="str">
        <f t="shared" si="2"/>
        <v>T20192319014157</v>
      </c>
      <c r="B163" s="8" t="s">
        <v>258</v>
      </c>
      <c r="C163" s="17" t="s">
        <v>216</v>
      </c>
      <c r="D163" s="18"/>
    </row>
    <row r="164" ht="14.25" spans="1:4">
      <c r="A164" s="16" t="str">
        <f t="shared" si="2"/>
        <v>T20192319014158</v>
      </c>
      <c r="B164" s="8" t="s">
        <v>259</v>
      </c>
      <c r="C164" s="17" t="s">
        <v>216</v>
      </c>
      <c r="D164" s="18"/>
    </row>
    <row r="165" ht="14.25" spans="1:4">
      <c r="A165" s="16" t="str">
        <f t="shared" si="2"/>
        <v>T20192319014159</v>
      </c>
      <c r="B165" s="8" t="s">
        <v>260</v>
      </c>
      <c r="C165" s="17" t="s">
        <v>216</v>
      </c>
      <c r="D165" s="18"/>
    </row>
    <row r="166" ht="14.25" spans="1:4">
      <c r="A166" s="16" t="str">
        <f t="shared" si="2"/>
        <v>T20192319014160</v>
      </c>
      <c r="B166" s="8" t="s">
        <v>261</v>
      </c>
      <c r="C166" s="17" t="s">
        <v>216</v>
      </c>
      <c r="D166" s="18"/>
    </row>
    <row r="167" ht="14.25" spans="1:4">
      <c r="A167" s="16" t="str">
        <f t="shared" si="2"/>
        <v>T20192319014161</v>
      </c>
      <c r="B167" s="8" t="s">
        <v>262</v>
      </c>
      <c r="C167" s="17" t="s">
        <v>216</v>
      </c>
      <c r="D167" s="18"/>
    </row>
  </sheetData>
  <mergeCells count="163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Mushroooom</dc:creator>
  <cp:lastModifiedBy>一节树生</cp:lastModifiedBy>
  <dcterms:created xsi:type="dcterms:W3CDTF">2015-06-05T18:17:00Z</dcterms:created>
  <dcterms:modified xsi:type="dcterms:W3CDTF">2019-08-13T06:24:01Z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